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0800" windowHeight="4248" activeTab="0"/>
  </bookViews>
  <sheets>
    <sheet name="1st page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<sst xmlns="http://schemas.openxmlformats.org/spreadsheetml/2006/main" count="62" uniqueCount="44">
  <si>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ITEMS</t>
  </si>
  <si>
    <t>BUDGET SUB-ITEM</t>
  </si>
  <si>
    <t>(A) SALARIES</t>
  </si>
  <si>
    <t>Faculty #1</t>
  </si>
  <si>
    <t>Faculty #2</t>
  </si>
  <si>
    <t>(Adjust "Items" and entries under "Budget Sub-item" according to your own project.</t>
  </si>
  <si>
    <t>Faculty #3</t>
  </si>
  <si>
    <t>(B)  FRINGE BENEFITS</t>
  </si>
  <si>
    <t>DESCRIPTION</t>
  </si>
  <si>
    <t>Travel</t>
  </si>
  <si>
    <t>Meals</t>
  </si>
  <si>
    <t>Tuition</t>
  </si>
  <si>
    <t>Fees</t>
  </si>
  <si>
    <t>Books</t>
  </si>
  <si>
    <t>Educational Materials</t>
  </si>
  <si>
    <t>Stipends</t>
  </si>
  <si>
    <t>Materials</t>
  </si>
  <si>
    <t>Reproduction</t>
  </si>
  <si>
    <t>External Evaluator</t>
  </si>
  <si>
    <r>
      <t>(Do not apply indirect costs to this total)</t>
    </r>
    <r>
      <rPr>
        <sz val="10"/>
        <rFont val="Times New Roman"/>
        <family val="1"/>
      </rPr>
      <t xml:space="preserve">                    TOTAL PARTICIPANT COSTS</t>
    </r>
  </si>
  <si>
    <t xml:space="preserve">Add spaces as needed </t>
  </si>
  <si>
    <t>Administrative Assistant</t>
  </si>
  <si>
    <t>Project Director</t>
  </si>
  <si>
    <t>BLIND BUDGET SUMMARY</t>
  </si>
  <si>
    <t>(C)  MEALS</t>
  </si>
  <si>
    <t>(D)  TRAVEL AND STIPENDS FOR FOLLOW-UP SCHOOL VISITS</t>
  </si>
  <si>
    <t>Mileage</t>
  </si>
  <si>
    <t>Stipends, Faculty #1</t>
  </si>
  <si>
    <t>Stipends, Faculty #2</t>
  </si>
  <si>
    <t>Stipends, Faculty, #3</t>
  </si>
  <si>
    <t>FORM 7</t>
  </si>
  <si>
    <t>Funds</t>
  </si>
  <si>
    <t>Requested</t>
  </si>
  <si>
    <t>For PRCE</t>
  </si>
  <si>
    <t>Use Only</t>
  </si>
  <si>
    <t>1.  PERSONNEL COSTS</t>
  </si>
  <si>
    <t>2.  PARTICIPANT SUPPORT COSTS</t>
  </si>
  <si>
    <t>3.  SUPPLIES</t>
  </si>
  <si>
    <t>4.  CONTRACTUAL SERVICES</t>
  </si>
  <si>
    <t>5.  OTHER EXPENSES</t>
  </si>
  <si>
    <t>6.  TOTAL DIRECT COSTS (sum of all items above)</t>
  </si>
  <si>
    <t>7.  INDIRECT COSTS (do not apply over costs in #2) (8% recommended)</t>
  </si>
  <si>
    <t>8.  TOTAL PROJECT COST (#6 + #7)</t>
  </si>
  <si>
    <t>PRCE’s 2016-2017 NCLB RFP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</si>
</sst>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399930238723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3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10" borderId="18" xfId="0" applyFont="1" applyFill="1" applyBorder="1" applyAlignment="1">
      <alignment/>
    </xf>
    <xf numFmtId="0" fontId="2" fillId="10" borderId="19" xfId="0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5" xfId="0" applyFont="1" applyBorder="1" applyAlignment="1">
      <alignment/>
    </xf>
    <xf numFmtId="0" fontId="4" fillId="10" borderId="26" xfId="0" applyFont="1" applyFill="1" applyBorder="1" applyAlignment="1">
      <alignment/>
    </xf>
    <xf numFmtId="0" fontId="2" fillId="10" borderId="27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10" borderId="24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4" fillId="10" borderId="25" xfId="0" applyFont="1" applyFill="1" applyBorder="1" applyAlignment="1">
      <alignment/>
    </xf>
    <xf numFmtId="0" fontId="2" fillId="10" borderId="29" xfId="0" applyFont="1" applyFill="1" applyBorder="1" applyAlignment="1">
      <alignment/>
    </xf>
    <xf numFmtId="4" fontId="3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4" fontId="3" fillId="0" borderId="32" xfId="0" applyNumberFormat="1" applyFont="1" applyBorder="1" applyAlignment="1">
      <alignment horizontal="centerContinuous" vertical="center"/>
    </xf>
    <xf numFmtId="4" fontId="3" fillId="0" borderId="12" xfId="0" applyNumberFormat="1" applyFont="1" applyBorder="1" applyAlignment="1">
      <alignment horizontal="centerContinuous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2.7109375" style="0" customWidth="1"/>
    <col min="2" max="2" width="50.421875" style="0" customWidth="1"/>
    <col min="3" max="3" width="12.57421875" style="1" customWidth="1"/>
    <col min="4" max="4" width="10.7109375" style="0" customWidth="1"/>
    <col min="5" max="6" width="9.28125" style="0" hidden="1" customWidth="1"/>
    <col min="7" max="7" width="8.57421875" style="0" customWidth="1"/>
    <col min="8" max="8" width="9.28125" style="0" hidden="1" customWidth="1"/>
  </cols>
  <sheetData>
    <row r="1" spans="1:4" ht="12.75">
      <c r="A1" s="60" t="s">
        <v>43</v>
      </c>
      <c r="B1" s="61"/>
      <c r="C1" s="61"/>
      <c r="D1" s="61"/>
    </row>
    <row r="2" spans="1:4" ht="12.75">
      <c r="A2" s="2"/>
      <c r="B2" s="2"/>
      <c r="C2" s="3"/>
      <c r="D2" s="2"/>
    </row>
    <row r="3" spans="1:4" ht="17.25">
      <c r="A3" s="14" t="s">
        <v>30</v>
      </c>
      <c r="B3" s="2"/>
      <c r="C3" s="3"/>
      <c r="D3" s="2"/>
    </row>
    <row r="4" spans="1:4" ht="12.75">
      <c r="A4" s="2"/>
      <c r="B4" s="2"/>
      <c r="C4" s="3"/>
      <c r="D4" s="2"/>
    </row>
    <row r="5" spans="1:4" ht="17.25">
      <c r="A5" s="15" t="s">
        <v>23</v>
      </c>
      <c r="B5" s="4"/>
      <c r="C5" s="5"/>
      <c r="D5" s="4"/>
    </row>
    <row r="6" spans="1:4" ht="12.75">
      <c r="A6" s="6"/>
      <c r="B6" s="6"/>
      <c r="C6" s="7"/>
      <c r="D6" s="6"/>
    </row>
    <row r="7" spans="1:4" ht="12.75">
      <c r="A7" s="2"/>
      <c r="B7" s="2"/>
      <c r="C7" s="3"/>
      <c r="D7" s="2"/>
    </row>
    <row r="8" spans="1:4" ht="18" thickBot="1">
      <c r="A8" s="18" t="s">
        <v>0</v>
      </c>
      <c r="B8" s="19"/>
      <c r="C8" s="20"/>
      <c r="D8" s="17"/>
    </row>
    <row r="9" spans="1:4" ht="12.75">
      <c r="A9" s="21" t="s">
        <v>5</v>
      </c>
      <c r="B9" s="22"/>
      <c r="C9" s="49" t="s">
        <v>31</v>
      </c>
      <c r="D9" s="51" t="s">
        <v>33</v>
      </c>
    </row>
    <row r="10" spans="1:4" ht="13.5" thickBot="1">
      <c r="A10" s="23" t="s">
        <v>20</v>
      </c>
      <c r="B10" s="16"/>
      <c r="C10" s="50" t="s">
        <v>32</v>
      </c>
      <c r="D10" s="52" t="s">
        <v>34</v>
      </c>
    </row>
    <row r="11" spans="1:4" ht="15.75" thickBot="1">
      <c r="A11" s="24" t="s">
        <v>35</v>
      </c>
      <c r="B11" s="25"/>
      <c r="C11" s="26"/>
      <c r="D11" s="27"/>
    </row>
    <row r="12" spans="1:4" ht="13.5">
      <c r="A12" s="28" t="s">
        <v>2</v>
      </c>
      <c r="B12" s="29"/>
      <c r="C12" s="30"/>
      <c r="D12" s="27"/>
    </row>
    <row r="13" spans="1:4" ht="12.75">
      <c r="A13" s="31" t="s">
        <v>1</v>
      </c>
      <c r="B13" s="46"/>
      <c r="C13" s="30"/>
      <c r="D13" s="27"/>
    </row>
    <row r="14" spans="1:4" ht="12.75">
      <c r="A14" s="32" t="s">
        <v>22</v>
      </c>
      <c r="B14" s="47"/>
      <c r="C14" s="9"/>
      <c r="D14" s="33"/>
    </row>
    <row r="15" spans="1:4" ht="12.75">
      <c r="A15" s="32" t="s">
        <v>3</v>
      </c>
      <c r="B15" s="47"/>
      <c r="C15" s="9"/>
      <c r="D15" s="33"/>
    </row>
    <row r="16" spans="1:4" ht="12.75">
      <c r="A16" s="32" t="s">
        <v>4</v>
      </c>
      <c r="B16" s="47"/>
      <c r="C16" s="9"/>
      <c r="D16" s="33"/>
    </row>
    <row r="17" spans="1:4" ht="12.75">
      <c r="A17" s="32" t="s">
        <v>6</v>
      </c>
      <c r="B17" s="47"/>
      <c r="C17" s="9"/>
      <c r="D17" s="33"/>
    </row>
    <row r="18" spans="1:4" ht="13.5" thickBot="1">
      <c r="A18" s="34" t="s">
        <v>21</v>
      </c>
      <c r="B18" s="48"/>
      <c r="C18" s="9"/>
      <c r="D18" s="33"/>
    </row>
    <row r="19" spans="1:4" ht="14.25" thickBot="1">
      <c r="A19" s="55" t="s">
        <v>7</v>
      </c>
      <c r="B19" s="56"/>
      <c r="C19" s="26"/>
      <c r="D19" s="27"/>
    </row>
    <row r="20" spans="1:4" ht="12.75">
      <c r="A20" s="57" t="s">
        <v>1</v>
      </c>
      <c r="B20" s="58"/>
      <c r="C20" s="30"/>
      <c r="D20" s="27"/>
    </row>
    <row r="21" spans="1:4" ht="12.75">
      <c r="A21" s="32" t="s">
        <v>22</v>
      </c>
      <c r="B21" s="47"/>
      <c r="C21" s="9"/>
      <c r="D21" s="33"/>
    </row>
    <row r="22" spans="1:4" ht="12.75">
      <c r="A22" s="32" t="s">
        <v>3</v>
      </c>
      <c r="B22" s="47"/>
      <c r="C22" s="9"/>
      <c r="D22" s="33"/>
    </row>
    <row r="23" spans="1:4" ht="12.75">
      <c r="A23" s="32" t="s">
        <v>4</v>
      </c>
      <c r="B23" s="47"/>
      <c r="C23" s="9"/>
      <c r="D23" s="33"/>
    </row>
    <row r="24" spans="1:4" ht="12.75">
      <c r="A24" s="32" t="s">
        <v>6</v>
      </c>
      <c r="B24" s="47"/>
      <c r="C24" s="9"/>
      <c r="D24" s="33"/>
    </row>
    <row r="25" spans="1:4" ht="13.5" thickBot="1">
      <c r="A25" s="34" t="s">
        <v>21</v>
      </c>
      <c r="B25" s="48"/>
      <c r="C25" s="9"/>
      <c r="D25" s="33"/>
    </row>
    <row r="26" spans="1:4" ht="14.25" thickBot="1">
      <c r="A26" s="55" t="s">
        <v>24</v>
      </c>
      <c r="B26" s="56"/>
      <c r="C26" s="26"/>
      <c r="D26" s="27"/>
    </row>
    <row r="27" spans="1:4" ht="12.75">
      <c r="A27" s="57" t="s">
        <v>1</v>
      </c>
      <c r="B27" s="38" t="s">
        <v>8</v>
      </c>
      <c r="C27" s="26"/>
      <c r="D27" s="27"/>
    </row>
    <row r="28" spans="1:4" ht="13.5" thickBot="1">
      <c r="A28" s="34" t="s">
        <v>10</v>
      </c>
      <c r="B28" s="54"/>
      <c r="C28" s="9"/>
      <c r="D28" s="33"/>
    </row>
    <row r="29" spans="1:4" ht="14.25" thickBot="1">
      <c r="A29" s="55" t="s">
        <v>25</v>
      </c>
      <c r="B29" s="56"/>
      <c r="C29" s="26"/>
      <c r="D29" s="27"/>
    </row>
    <row r="30" spans="1:4" ht="12.75">
      <c r="A30" s="37" t="s">
        <v>1</v>
      </c>
      <c r="B30" s="38" t="s">
        <v>8</v>
      </c>
      <c r="C30" s="30"/>
      <c r="D30" s="27"/>
    </row>
    <row r="31" spans="1:4" ht="12.75">
      <c r="A31" s="32" t="s">
        <v>26</v>
      </c>
      <c r="B31" s="8"/>
      <c r="C31" s="9"/>
      <c r="D31" s="33"/>
    </row>
    <row r="32" spans="1:4" ht="12.75">
      <c r="A32" s="32" t="s">
        <v>27</v>
      </c>
      <c r="B32" s="8"/>
      <c r="C32" s="9"/>
      <c r="D32" s="33"/>
    </row>
    <row r="33" spans="1:4" ht="12.75">
      <c r="A33" s="32" t="s">
        <v>28</v>
      </c>
      <c r="B33" s="8"/>
      <c r="C33" s="9"/>
      <c r="D33" s="33"/>
    </row>
    <row r="34" spans="1:4" ht="13.5" thickBot="1">
      <c r="A34" s="23" t="s">
        <v>29</v>
      </c>
      <c r="B34" s="16"/>
      <c r="C34" s="9"/>
      <c r="D34" s="33"/>
    </row>
    <row r="35" spans="1:4" ht="15.75" thickBot="1">
      <c r="A35" s="35" t="s">
        <v>36</v>
      </c>
      <c r="B35" s="36"/>
      <c r="C35" s="26"/>
      <c r="D35" s="27"/>
    </row>
    <row r="36" spans="1:4" ht="12.75">
      <c r="A36" s="37" t="s">
        <v>1</v>
      </c>
      <c r="B36" s="38" t="s">
        <v>8</v>
      </c>
      <c r="C36" s="30"/>
      <c r="D36" s="27"/>
    </row>
    <row r="37" spans="1:4" ht="12.75">
      <c r="A37" s="32" t="s">
        <v>11</v>
      </c>
      <c r="B37" s="8"/>
      <c r="C37" s="9"/>
      <c r="D37" s="33"/>
    </row>
    <row r="38" spans="1:4" ht="12.75">
      <c r="A38" s="32" t="s">
        <v>12</v>
      </c>
      <c r="B38" s="8"/>
      <c r="C38" s="9"/>
      <c r="D38" s="33"/>
    </row>
    <row r="39" spans="1:4" ht="12.75">
      <c r="A39" s="32" t="s">
        <v>13</v>
      </c>
      <c r="B39" s="8"/>
      <c r="C39" s="9"/>
      <c r="D39" s="33"/>
    </row>
    <row r="40" spans="1:4" ht="12.75">
      <c r="A40" s="32" t="s">
        <v>14</v>
      </c>
      <c r="B40" s="8"/>
      <c r="C40" s="9"/>
      <c r="D40" s="33"/>
    </row>
    <row r="41" spans="1:4" ht="12.75">
      <c r="A41" s="32" t="s">
        <v>9</v>
      </c>
      <c r="B41" s="8"/>
      <c r="C41" s="9"/>
      <c r="D41" s="33"/>
    </row>
    <row r="42" spans="1:4" ht="12.75">
      <c r="A42" s="32" t="s">
        <v>10</v>
      </c>
      <c r="B42" s="8"/>
      <c r="C42" s="9"/>
      <c r="D42" s="33"/>
    </row>
    <row r="43" spans="1:4" ht="12.75">
      <c r="A43" s="32" t="s">
        <v>15</v>
      </c>
      <c r="B43" s="8"/>
      <c r="C43" s="9"/>
      <c r="D43" s="33"/>
    </row>
    <row r="44" spans="1:4" ht="13.5" thickBot="1">
      <c r="A44" s="53" t="s">
        <v>19</v>
      </c>
      <c r="B44" s="16"/>
      <c r="C44" s="10">
        <f>SUM(C37:C43)</f>
        <v>0</v>
      </c>
      <c r="D44" s="33"/>
    </row>
    <row r="45" spans="1:4" ht="15.75" thickBot="1">
      <c r="A45" s="24" t="s">
        <v>37</v>
      </c>
      <c r="B45" s="25"/>
      <c r="C45" s="26"/>
      <c r="D45" s="27"/>
    </row>
    <row r="46" spans="1:4" ht="12.75">
      <c r="A46" s="37" t="s">
        <v>1</v>
      </c>
      <c r="B46" s="38" t="s">
        <v>8</v>
      </c>
      <c r="C46" s="30"/>
      <c r="D46" s="27"/>
    </row>
    <row r="47" spans="1:4" ht="12.75">
      <c r="A47" s="32" t="s">
        <v>16</v>
      </c>
      <c r="B47" s="8"/>
      <c r="C47" s="9"/>
      <c r="D47" s="33"/>
    </row>
    <row r="48" spans="1:4" ht="13.5" thickBot="1">
      <c r="A48" s="23" t="s">
        <v>17</v>
      </c>
      <c r="B48" s="16"/>
      <c r="C48" s="9"/>
      <c r="D48" s="33"/>
    </row>
    <row r="49" spans="1:4" ht="15.75" thickBot="1">
      <c r="A49" s="35" t="s">
        <v>38</v>
      </c>
      <c r="B49" s="36"/>
      <c r="C49" s="26"/>
      <c r="D49" s="27"/>
    </row>
    <row r="50" spans="1:4" ht="12.75">
      <c r="A50" s="37" t="s">
        <v>1</v>
      </c>
      <c r="B50" s="38" t="s">
        <v>8</v>
      </c>
      <c r="C50" s="30"/>
      <c r="D50" s="27"/>
    </row>
    <row r="51" spans="1:4" ht="13.5" thickBot="1">
      <c r="A51" s="23" t="s">
        <v>18</v>
      </c>
      <c r="B51" s="59"/>
      <c r="C51" s="9"/>
      <c r="D51" s="33"/>
    </row>
    <row r="52" spans="1:4" ht="15.75" thickBot="1">
      <c r="A52" s="24" t="s">
        <v>39</v>
      </c>
      <c r="B52" s="25"/>
      <c r="C52" s="26"/>
      <c r="D52" s="27"/>
    </row>
    <row r="53" spans="1:4" ht="12.75">
      <c r="A53" s="37" t="s">
        <v>1</v>
      </c>
      <c r="B53" s="38" t="s">
        <v>8</v>
      </c>
      <c r="C53" s="30"/>
      <c r="D53" s="27"/>
    </row>
    <row r="54" spans="1:4" ht="12.75">
      <c r="A54" s="32"/>
      <c r="B54" s="8"/>
      <c r="C54" s="9"/>
      <c r="D54" s="33"/>
    </row>
    <row r="55" spans="1:4" ht="13.5" thickBot="1">
      <c r="A55" s="32"/>
      <c r="B55" s="8"/>
      <c r="C55" s="11"/>
      <c r="D55" s="33"/>
    </row>
    <row r="56" spans="1:4" ht="15.75" thickTop="1">
      <c r="A56" s="39" t="s">
        <v>40</v>
      </c>
      <c r="B56" s="40"/>
      <c r="C56" s="12">
        <f>SUM(C14:C43)+SUM(C47:C55)</f>
        <v>0</v>
      </c>
      <c r="D56" s="33"/>
    </row>
    <row r="57" spans="1:4" ht="15.75" thickBot="1">
      <c r="A57" s="39" t="s">
        <v>41</v>
      </c>
      <c r="B57" s="40"/>
      <c r="C57" s="13">
        <f>(C56-C44)*0.08</f>
        <v>0</v>
      </c>
      <c r="D57" s="33"/>
    </row>
    <row r="58" spans="1:4" ht="16.5" thickBot="1" thickTop="1">
      <c r="A58" s="41" t="s">
        <v>42</v>
      </c>
      <c r="B58" s="42"/>
      <c r="C58" s="43">
        <f>SUM(C56:C57)</f>
        <v>0</v>
      </c>
      <c r="D58" s="44"/>
    </row>
    <row r="61" ht="17.25">
      <c r="A61" s="45"/>
    </row>
  </sheetData>
  <sheetProtection/>
  <mergeCells count="1">
    <mergeCell ref="A1:D1"/>
  </mergeCells>
  <printOptions horizontalCentered="1"/>
  <pageMargins left="0.25" right="0.25" top="0.25" bottom="0.25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de Educación Superior de 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7 Blind Budget Summary</dc:title>
  <dc:subject/>
  <dc:creator>Ma_Coll</dc:creator>
  <cp:keywords/>
  <dc:description/>
  <cp:lastModifiedBy>Neydaliz Vega</cp:lastModifiedBy>
  <cp:lastPrinted>2011-11-17T14:32:03Z</cp:lastPrinted>
  <dcterms:created xsi:type="dcterms:W3CDTF">2003-09-09T19:14:48Z</dcterms:created>
  <dcterms:modified xsi:type="dcterms:W3CDTF">2016-10-21T01:23:56Z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">
    <vt:lpwstr>10.0000000000000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Ye">
    <vt:lpwstr/>
  </property>
  <property fmtid="{D5CDD505-2E9C-101B-9397-08002B2CF9AE}" pid="7" name="Ord">
    <vt:lpwstr>4700.00000000000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